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<sst xmlns="http://schemas.openxmlformats.org/spreadsheetml/2006/main" count="359" uniqueCount="144">
  <si>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</si>
  <si>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</si>
  <si>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</si>
  <si>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</si>
  <si>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</si>
  <si>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</si>
  <si>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</si>
  <si>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</si>
  <si>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</si>
  <si>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HN400</t>
  </si>
  <si>
    <t>Tesco</t>
  </si>
  <si>
    <t>Refreshments Meetings</t>
  </si>
  <si>
    <t>04618</t>
  </si>
  <si>
    <t>01403</t>
  </si>
  <si>
    <t>HZ100</t>
  </si>
  <si>
    <t>Z5355</t>
  </si>
  <si>
    <t>No second night out equipment packs</t>
  </si>
  <si>
    <t>HJ722</t>
  </si>
  <si>
    <t>04001</t>
  </si>
  <si>
    <t>Street Scene</t>
  </si>
  <si>
    <t>DVLA</t>
  </si>
  <si>
    <t>Vehicle Tax</t>
  </si>
  <si>
    <t>HF710</t>
  </si>
  <si>
    <t>03030</t>
  </si>
  <si>
    <t>HR</t>
  </si>
  <si>
    <t>Environment</t>
  </si>
  <si>
    <t>CIEH</t>
  </si>
  <si>
    <t>Disclosure of Procurement Card Transactions:  January 2020</t>
  </si>
  <si>
    <t>06.01.2020</t>
  </si>
  <si>
    <t xml:space="preserve">ALDI </t>
  </si>
  <si>
    <t xml:space="preserve">Social Club Hamper for Christmas Party (refund) </t>
  </si>
  <si>
    <t>10.01.2020</t>
  </si>
  <si>
    <t>12.01.2020</t>
  </si>
  <si>
    <t>16.01.2020</t>
  </si>
  <si>
    <t>Book: Cornerstone on Councillor Conduct</t>
  </si>
  <si>
    <t>04308</t>
  </si>
  <si>
    <t>HF100</t>
  </si>
  <si>
    <t>30.01.2020</t>
  </si>
  <si>
    <t>17.01.2020</t>
  </si>
  <si>
    <t>Marks &amp; Spencer</t>
  </si>
  <si>
    <t xml:space="preserve">Sky Meeting </t>
  </si>
  <si>
    <t>20.01.2020</t>
  </si>
  <si>
    <t>23.01.2020</t>
  </si>
  <si>
    <t>24.01.2020</t>
  </si>
  <si>
    <t>04060</t>
  </si>
  <si>
    <t>26.01.2020</t>
  </si>
  <si>
    <t>28.01.2020</t>
  </si>
  <si>
    <t xml:space="preserve">Leaving Gift </t>
  </si>
  <si>
    <t>27.01.2020</t>
  </si>
  <si>
    <t>Items for the wellbeing day 29/01</t>
  </si>
  <si>
    <t>HB210</t>
  </si>
  <si>
    <t>Costco</t>
  </si>
  <si>
    <t>Halfords</t>
  </si>
  <si>
    <t>Public Health England</t>
  </si>
  <si>
    <t>31.01.2020</t>
  </si>
  <si>
    <t>HF700</t>
  </si>
  <si>
    <t>04940</t>
  </si>
  <si>
    <t>HE860</t>
  </si>
  <si>
    <t>Training course</t>
  </si>
  <si>
    <t>Business membership</t>
  </si>
  <si>
    <t>Vehicle MOT</t>
  </si>
  <si>
    <t>Vehicle service</t>
  </si>
  <si>
    <t>Parks</t>
  </si>
  <si>
    <t>Wickes Watford</t>
  </si>
  <si>
    <t>PayPal/MarvallservicesLTD</t>
  </si>
  <si>
    <t>Lawn Mower Maintenance</t>
  </si>
  <si>
    <t>PayPal/AutouPowerUK</t>
  </si>
  <si>
    <t xml:space="preserve">Equipment Maintnenance </t>
  </si>
  <si>
    <t>HSS Hire Watford</t>
  </si>
  <si>
    <t>Equipment Hire/Cleanse paths</t>
  </si>
  <si>
    <t>HD301</t>
  </si>
  <si>
    <t xml:space="preserve">04001 </t>
  </si>
  <si>
    <t>Door handle repair</t>
  </si>
  <si>
    <t xml:space="preserve">Legal </t>
  </si>
  <si>
    <t>Information Commissioner</t>
  </si>
  <si>
    <t>ICO Notification Fee for HDL</t>
  </si>
  <si>
    <t>HX380</t>
  </si>
  <si>
    <t>99380</t>
  </si>
  <si>
    <t>Engineering</t>
  </si>
  <si>
    <t>2 folding tables</t>
  </si>
  <si>
    <t>HN700</t>
  </si>
  <si>
    <t>Membership renewal</t>
  </si>
  <si>
    <t>HE620</t>
  </si>
  <si>
    <t>01406</t>
  </si>
  <si>
    <t>iBlock extension lead</t>
  </si>
  <si>
    <t>HH820</t>
  </si>
  <si>
    <t>ICE</t>
  </si>
  <si>
    <t>Accu</t>
  </si>
  <si>
    <t>Bolts to secure door handles for Bowling Green Building at Aberford</t>
  </si>
  <si>
    <t>HD310</t>
  </si>
  <si>
    <t>05604</t>
  </si>
  <si>
    <t>Asset Management</t>
  </si>
  <si>
    <t>Leeming Food &amp; Wine</t>
  </si>
  <si>
    <t>Electricity Meter Top Up</t>
  </si>
  <si>
    <t>HK158</t>
  </si>
  <si>
    <t>02102</t>
  </si>
  <si>
    <t>Gas Meter Top Up</t>
  </si>
  <si>
    <t>02101</t>
  </si>
  <si>
    <t>Digicert Inc.</t>
  </si>
  <si>
    <t>Renewal of Digi Cert</t>
  </si>
  <si>
    <t>04555</t>
  </si>
  <si>
    <t>Whiterose Tools</t>
  </si>
  <si>
    <t>2 No. Clip-On Fans</t>
  </si>
  <si>
    <t>HJ100</t>
  </si>
  <si>
    <t>E Energy</t>
  </si>
  <si>
    <t>Argos</t>
  </si>
  <si>
    <t>10 No. Fan Heaters</t>
  </si>
  <si>
    <t>Co-Op</t>
  </si>
  <si>
    <t>Screwfix</t>
  </si>
  <si>
    <t>Dehumidifier purchase</t>
  </si>
  <si>
    <t>10 No. Mobile Phone Cases</t>
  </si>
  <si>
    <t>HH800</t>
  </si>
  <si>
    <t>02.01.2020</t>
  </si>
  <si>
    <t>03.01.2020</t>
  </si>
  <si>
    <t>07.01.2020</t>
  </si>
  <si>
    <t>08.01.2020</t>
  </si>
  <si>
    <t>22.01.2020</t>
  </si>
  <si>
    <t>29.01.2020</t>
  </si>
  <si>
    <t>Legal &amp; Dem</t>
  </si>
  <si>
    <t>Local Government Association</t>
  </si>
  <si>
    <t>LGA Conference &amp; Exhibition</t>
  </si>
  <si>
    <t>HB130</t>
  </si>
  <si>
    <t>04609</t>
  </si>
  <si>
    <t>Partnerships</t>
  </si>
  <si>
    <t>Paypal</t>
  </si>
  <si>
    <t>Canva</t>
  </si>
  <si>
    <t>Tesco Stores</t>
  </si>
  <si>
    <t>Facebook</t>
  </si>
  <si>
    <t>MailChimp</t>
  </si>
  <si>
    <t>09.01.2020</t>
  </si>
  <si>
    <t>15.01.2020</t>
  </si>
  <si>
    <t>21.01.2020</t>
  </si>
  <si>
    <t xml:space="preserve">Creative Communicators Training </t>
  </si>
  <si>
    <t>HB250</t>
  </si>
  <si>
    <t xml:space="preserve"> 01403</t>
  </si>
  <si>
    <t>Graphics Design Tool</t>
  </si>
  <si>
    <t xml:space="preserve">HB250 </t>
  </si>
  <si>
    <t>Refreshments for Heritage Forum</t>
  </si>
  <si>
    <t>HD600</t>
  </si>
  <si>
    <t>Facebook Promotions Campaign</t>
  </si>
  <si>
    <t xml:space="preserve">Year of Culture Newsletter </t>
  </si>
  <si>
    <t>HD122</t>
  </si>
  <si>
    <t>04707</t>
  </si>
  <si>
    <t>Executive Directors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</si>
</sst>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</numFmts>
  <fonts count="4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top"/>
    </xf>
    <xf numFmtId="14" fontId="3" fillId="0" borderId="0" xfId="0" applyNumberFormat="1" applyFont="1" applyFill="1" applyAlignment="1">
      <alignment horizontal="left"/>
    </xf>
    <xf numFmtId="174" fontId="2" fillId="0" borderId="11" xfId="0" applyNumberFormat="1" applyFont="1" applyFill="1" applyBorder="1" applyAlignment="1" applyProtection="1">
      <alignment horizontal="left" wrapText="1"/>
      <protection locked="0"/>
    </xf>
    <xf numFmtId="174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Alignment="1">
      <alignment horizontal="left" wrapText="1"/>
    </xf>
    <xf numFmtId="174" fontId="0" fillId="0" borderId="0" xfId="0" applyNumberFormat="1" applyBorder="1" applyAlignment="1">
      <alignment horizontal="left"/>
    </xf>
    <xf numFmtId="174" fontId="0" fillId="0" borderId="0" xfId="0" applyNumberFormat="1" applyAlignment="1">
      <alignment horizontal="left"/>
    </xf>
    <xf numFmtId="175" fontId="3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75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 quotePrefix="1">
      <alignment horizontal="left" vertical="top"/>
    </xf>
    <xf numFmtId="40" fontId="0" fillId="0" borderId="0" xfId="42" applyNumberFormat="1" applyFont="1" applyAlignment="1" applyProtection="1">
      <alignment/>
      <protection locked="0"/>
    </xf>
    <xf numFmtId="40" fontId="2" fillId="0" borderId="11" xfId="42" applyNumberFormat="1" applyFont="1" applyFill="1" applyBorder="1" applyAlignment="1" applyProtection="1">
      <alignment horizontal="right" wrapText="1"/>
      <protection locked="0"/>
    </xf>
    <xf numFmtId="40" fontId="0" fillId="0" borderId="0" xfId="0" applyNumberFormat="1" applyAlignment="1">
      <alignment/>
    </xf>
    <xf numFmtId="40" fontId="3" fillId="0" borderId="0" xfId="46" applyNumberFormat="1" applyFont="1" applyFill="1" applyAlignment="1">
      <alignment/>
    </xf>
    <xf numFmtId="40" fontId="3" fillId="0" borderId="0" xfId="0" applyNumberFormat="1" applyFont="1" applyFill="1" applyAlignment="1" quotePrefix="1">
      <alignment horizontal="right"/>
    </xf>
    <xf numFmtId="40" fontId="0" fillId="0" borderId="0" xfId="42" applyNumberFormat="1" applyFont="1" applyFill="1" applyBorder="1" applyAlignment="1">
      <alignment/>
    </xf>
    <xf numFmtId="40" fontId="0" fillId="0" borderId="0" xfId="42" applyNumberFormat="1" applyFont="1" applyFill="1" applyBorder="1" applyAlignment="1">
      <alignment horizontal="right"/>
    </xf>
    <xf numFmtId="40" fontId="0" fillId="0" borderId="0" xfId="42" applyNumberFormat="1" applyFon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40" fontId="0" fillId="0" borderId="0" xfId="0" applyNumberFormat="1" applyFill="1" applyBorder="1" applyAlignment="1">
      <alignment/>
    </xf>
    <xf numFmtId="40" fontId="0" fillId="0" borderId="0" xfId="0" applyNumberFormat="1" applyBorder="1" applyAlignment="1">
      <alignment/>
    </xf>
    <xf numFmtId="40" fontId="0" fillId="0" borderId="0" xfId="42" applyNumberFormat="1" applyFont="1" applyFill="1" applyBorder="1" applyAlignment="1">
      <alignment/>
    </xf>
    <xf numFmtId="40" fontId="0" fillId="0" borderId="0" xfId="42" applyNumberFormat="1" applyFont="1" applyFill="1" applyBorder="1" applyAlignment="1">
      <alignment/>
    </xf>
    <xf numFmtId="40" fontId="0" fillId="0" borderId="0" xfId="42" applyNumberFormat="1" applyFont="1" applyFill="1" applyBorder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0" xfId="42" applyNumberFormat="1" applyFont="1" applyBorder="1" applyAlignment="1">
      <alignment/>
    </xf>
    <xf numFmtId="40" fontId="0" fillId="0" borderId="0" xfId="42" applyNumberFormat="1" applyFont="1" applyAlignment="1">
      <alignment/>
    </xf>
    <xf numFmtId="0" fontId="1" fillId="0" borderId="0" xfId="0" applyFont="1" applyAlignment="1" applyProtection="1">
      <alignment horizontal="left" wrapText="1"/>
      <protection locked="0"/>
    </xf>
    <xf numFmtId="2" fontId="0" fillId="0" borderId="0" xfId="0" applyNumberFormat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40" fontId="0" fillId="0" borderId="12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 customHeight="1"/>
  <cols>
    <col min="1" max="1" width="20.28125" style="1" customWidth="1"/>
    <col min="2" max="2" width="18.28125" style="47" customWidth="1"/>
    <col min="3" max="3" width="29.00390625" style="1" customWidth="1"/>
    <col min="4" max="4" width="27.421875" style="1" bestFit="1" customWidth="1"/>
    <col min="5" max="5" width="41.140625" style="1" customWidth="1"/>
    <col min="6" max="6" width="23.28125" style="1" customWidth="1"/>
    <col min="7" max="7" width="15.7109375" style="1" customWidth="1"/>
    <col min="8" max="8" width="13.57421875" style="71" customWidth="1"/>
  </cols>
  <sheetData>
    <row r="1" spans="1:8" ht="18.75" customHeight="1">
      <c r="A1" s="72" t="s">
        <v>27</v>
      </c>
      <c r="B1" s="72"/>
      <c r="C1" s="72"/>
      <c r="D1" s="2"/>
      <c r="E1" s="2"/>
      <c r="F1" s="2"/>
      <c r="G1" s="2"/>
      <c r="H1" s="55"/>
    </row>
    <row r="2" spans="1:8" s="3" customFormat="1" ht="30" customHeight="1">
      <c r="A2" s="4" t="s">
        <v>0</v>
      </c>
      <c r="B2" s="40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56" t="s">
        <v>7</v>
      </c>
    </row>
    <row r="3" spans="1:8" ht="15" customHeight="1">
      <c r="A3" t="s">
        <v>143</v>
      </c>
      <c r="B3" s="39" t="s">
        <v>28</v>
      </c>
      <c r="C3" s="14" t="s">
        <v>29</v>
      </c>
      <c r="D3" t="s">
        <v>143</v>
      </c>
      <c r="E3" s="14" t="s">
        <v>30</v>
      </c>
      <c r="F3" s="37" t="s">
        <v>14</v>
      </c>
      <c r="G3" s="36" t="s">
        <v>15</v>
      </c>
      <c r="H3" s="57">
        <v>-59.99</v>
      </c>
    </row>
    <row r="4" spans="1:8" ht="15" customHeight="1">
      <c r="A4" t="s">
        <v>143</v>
      </c>
      <c r="B4" s="39" t="s">
        <v>31</v>
      </c>
      <c r="C4" s="37" t="s">
        <v>8</v>
      </c>
      <c r="D4" t="s">
        <v>143</v>
      </c>
      <c r="E4" s="37" t="s">
        <v>16</v>
      </c>
      <c r="F4" s="37" t="s">
        <v>17</v>
      </c>
      <c r="G4" s="36" t="s">
        <v>18</v>
      </c>
      <c r="H4" s="57">
        <v>44.16</v>
      </c>
    </row>
    <row r="5" spans="1:8" ht="15" customHeight="1">
      <c r="A5" t="s">
        <v>143</v>
      </c>
      <c r="B5" s="39" t="s">
        <v>32</v>
      </c>
      <c r="C5" s="37" t="s">
        <v>8</v>
      </c>
      <c r="D5" t="s">
        <v>143</v>
      </c>
      <c r="E5" s="37" t="s">
        <v>16</v>
      </c>
      <c r="F5" s="37" t="s">
        <v>17</v>
      </c>
      <c r="G5" s="36" t="s">
        <v>18</v>
      </c>
      <c r="H5" s="57">
        <v>29.97</v>
      </c>
    </row>
    <row r="6" spans="1:8" ht="15" customHeight="1">
      <c r="A6" t="s">
        <v>143</v>
      </c>
      <c r="B6" s="39" t="s">
        <v>32</v>
      </c>
      <c r="C6" s="37" t="s">
        <v>8</v>
      </c>
      <c r="D6" t="s">
        <v>143</v>
      </c>
      <c r="E6" s="37" t="s">
        <v>16</v>
      </c>
      <c r="F6" s="37" t="s">
        <v>17</v>
      </c>
      <c r="G6" s="36" t="s">
        <v>18</v>
      </c>
      <c r="H6" s="57">
        <v>9.99</v>
      </c>
    </row>
    <row r="7" spans="1:8" ht="15" customHeight="1">
      <c r="A7" t="s">
        <v>143</v>
      </c>
      <c r="B7" s="39" t="s">
        <v>33</v>
      </c>
      <c r="C7" s="37" t="s">
        <v>8</v>
      </c>
      <c r="D7" t="s">
        <v>143</v>
      </c>
      <c r="E7" s="37" t="s">
        <v>34</v>
      </c>
      <c r="F7" s="37" t="s">
        <v>9</v>
      </c>
      <c r="G7" s="36" t="s">
        <v>35</v>
      </c>
      <c r="H7" s="57">
        <v>48.76</v>
      </c>
    </row>
    <row r="8" spans="1:8" ht="15" customHeight="1">
      <c r="A8" t="s">
        <v>19</v>
      </c>
      <c r="B8" s="37" t="s">
        <v>37</v>
      </c>
      <c r="C8" s="37" t="s">
        <v>20</v>
      </c>
      <c r="D8" t="s">
        <v>19</v>
      </c>
      <c r="E8" s="37" t="s">
        <v>21</v>
      </c>
      <c r="F8" s="37" t="s">
        <v>36</v>
      </c>
      <c r="G8" s="37" t="s">
        <v>23</v>
      </c>
      <c r="H8" s="58">
        <v>223.5</v>
      </c>
    </row>
    <row r="9" spans="1:8" ht="15" customHeight="1">
      <c r="A9" t="s">
        <v>19</v>
      </c>
      <c r="B9" s="37" t="s">
        <v>37</v>
      </c>
      <c r="C9" s="37" t="s">
        <v>20</v>
      </c>
      <c r="D9" t="s">
        <v>19</v>
      </c>
      <c r="E9" s="37" t="s">
        <v>21</v>
      </c>
      <c r="F9" s="37" t="s">
        <v>22</v>
      </c>
      <c r="G9" s="37" t="s">
        <v>23</v>
      </c>
      <c r="H9" s="58">
        <v>262.5</v>
      </c>
    </row>
    <row r="10" spans="1:8" ht="15" customHeight="1">
      <c r="A10" t="s">
        <v>19</v>
      </c>
      <c r="B10" s="37" t="s">
        <v>37</v>
      </c>
      <c r="C10" s="37" t="s">
        <v>20</v>
      </c>
      <c r="D10" t="s">
        <v>19</v>
      </c>
      <c r="E10" s="37" t="s">
        <v>21</v>
      </c>
      <c r="F10" s="37" t="s">
        <v>22</v>
      </c>
      <c r="G10" s="37" t="s">
        <v>23</v>
      </c>
      <c r="H10" s="58">
        <v>262.5</v>
      </c>
    </row>
    <row r="11" spans="1:8" ht="15" customHeight="1">
      <c r="A11" t="s">
        <v>19</v>
      </c>
      <c r="B11" s="37" t="s">
        <v>37</v>
      </c>
      <c r="C11" s="37" t="s">
        <v>20</v>
      </c>
      <c r="D11" t="s">
        <v>19</v>
      </c>
      <c r="E11" s="37" t="s">
        <v>21</v>
      </c>
      <c r="F11" s="37" t="s">
        <v>22</v>
      </c>
      <c r="G11" s="37" t="s">
        <v>23</v>
      </c>
      <c r="H11" s="58">
        <v>262.5</v>
      </c>
    </row>
    <row r="12" spans="1:8" ht="15" customHeight="1">
      <c r="A12" t="s">
        <v>19</v>
      </c>
      <c r="B12" s="37" t="s">
        <v>37</v>
      </c>
      <c r="C12" s="37" t="s">
        <v>20</v>
      </c>
      <c r="D12" t="s">
        <v>19</v>
      </c>
      <c r="E12" s="37" t="s">
        <v>21</v>
      </c>
      <c r="F12" s="37" t="s">
        <v>22</v>
      </c>
      <c r="G12" s="37" t="s">
        <v>23</v>
      </c>
      <c r="H12" s="58">
        <v>262.5</v>
      </c>
    </row>
    <row r="13" spans="1:8" ht="15">
      <c r="A13" t="s">
        <v>143</v>
      </c>
      <c r="B13" s="39" t="s">
        <v>38</v>
      </c>
      <c r="C13" s="14" t="s">
        <v>39</v>
      </c>
      <c r="D13" t="s">
        <v>143</v>
      </c>
      <c r="E13" s="37" t="s">
        <v>40</v>
      </c>
      <c r="F13" s="37" t="s">
        <v>9</v>
      </c>
      <c r="G13" s="36" t="s">
        <v>12</v>
      </c>
      <c r="H13" s="59">
        <v>64.55</v>
      </c>
    </row>
    <row r="14" spans="1:8" ht="15" customHeight="1">
      <c r="A14" t="s">
        <v>143</v>
      </c>
      <c r="B14" s="51" t="s">
        <v>41</v>
      </c>
      <c r="C14" s="52" t="s">
        <v>10</v>
      </c>
      <c r="D14" t="s">
        <v>143</v>
      </c>
      <c r="E14" s="36" t="s">
        <v>11</v>
      </c>
      <c r="F14" s="53" t="s">
        <v>9</v>
      </c>
      <c r="G14" s="54" t="s">
        <v>12</v>
      </c>
      <c r="H14" s="59">
        <v>10.04</v>
      </c>
    </row>
    <row r="15" spans="1:8" ht="15" customHeight="1">
      <c r="A15" t="s">
        <v>143</v>
      </c>
      <c r="B15" s="39" t="s">
        <v>42</v>
      </c>
      <c r="C15" s="14" t="s">
        <v>10</v>
      </c>
      <c r="D15" t="s">
        <v>143</v>
      </c>
      <c r="E15" s="36" t="s">
        <v>11</v>
      </c>
      <c r="F15" s="37" t="s">
        <v>9</v>
      </c>
      <c r="G15" s="36" t="s">
        <v>12</v>
      </c>
      <c r="H15" s="59">
        <v>1.1</v>
      </c>
    </row>
    <row r="16" spans="1:8" ht="15" customHeight="1">
      <c r="A16" t="s">
        <v>143</v>
      </c>
      <c r="B16" s="39" t="s">
        <v>42</v>
      </c>
      <c r="C16" s="37" t="s">
        <v>10</v>
      </c>
      <c r="D16" t="s">
        <v>143</v>
      </c>
      <c r="E16" s="36" t="s">
        <v>11</v>
      </c>
      <c r="F16" s="37" t="s">
        <v>9</v>
      </c>
      <c r="G16" s="36" t="s">
        <v>12</v>
      </c>
      <c r="H16" s="59">
        <v>8</v>
      </c>
    </row>
    <row r="17" spans="1:8" ht="15" customHeight="1">
      <c r="A17" t="s">
        <v>143</v>
      </c>
      <c r="B17" s="39" t="s">
        <v>43</v>
      </c>
      <c r="C17" s="37" t="s">
        <v>39</v>
      </c>
      <c r="D17" t="s">
        <v>143</v>
      </c>
      <c r="E17" s="36" t="s">
        <v>47</v>
      </c>
      <c r="F17" s="37" t="s">
        <v>9</v>
      </c>
      <c r="G17" s="36" t="s">
        <v>44</v>
      </c>
      <c r="H17" s="59">
        <v>15</v>
      </c>
    </row>
    <row r="18" spans="1:8" ht="15" customHeight="1">
      <c r="A18" t="s">
        <v>143</v>
      </c>
      <c r="B18" s="39" t="s">
        <v>45</v>
      </c>
      <c r="C18" s="37" t="s">
        <v>10</v>
      </c>
      <c r="D18" t="s">
        <v>143</v>
      </c>
      <c r="E18" s="36" t="s">
        <v>11</v>
      </c>
      <c r="F18" s="37" t="s">
        <v>9</v>
      </c>
      <c r="G18" s="36" t="s">
        <v>12</v>
      </c>
      <c r="H18" s="59">
        <v>0.85</v>
      </c>
    </row>
    <row r="19" spans="1:8" ht="15" customHeight="1">
      <c r="A19" t="s">
        <v>143</v>
      </c>
      <c r="B19" s="39" t="s">
        <v>46</v>
      </c>
      <c r="C19" s="37" t="s">
        <v>10</v>
      </c>
      <c r="D19" t="s">
        <v>143</v>
      </c>
      <c r="E19" s="36" t="s">
        <v>11</v>
      </c>
      <c r="F19" s="37" t="s">
        <v>9</v>
      </c>
      <c r="G19" s="36" t="s">
        <v>12</v>
      </c>
      <c r="H19" s="59">
        <v>7.65</v>
      </c>
    </row>
    <row r="20" spans="1:8" ht="15.75" customHeight="1">
      <c r="A20" t="s">
        <v>24</v>
      </c>
      <c r="B20" s="41" t="s">
        <v>48</v>
      </c>
      <c r="C20" s="37" t="s">
        <v>10</v>
      </c>
      <c r="D20" t="s">
        <v>24</v>
      </c>
      <c r="E20" s="37" t="s">
        <v>49</v>
      </c>
      <c r="F20" s="37" t="s">
        <v>50</v>
      </c>
      <c r="G20" s="36" t="s">
        <v>13</v>
      </c>
      <c r="H20" s="59">
        <v>6.6</v>
      </c>
    </row>
    <row r="21" spans="1:8" ht="15" customHeight="1">
      <c r="A21" t="s">
        <v>25</v>
      </c>
      <c r="B21" s="48" t="s">
        <v>33</v>
      </c>
      <c r="C21" s="14" t="s">
        <v>26</v>
      </c>
      <c r="D21" t="s">
        <v>25</v>
      </c>
      <c r="E21" s="14" t="s">
        <v>58</v>
      </c>
      <c r="F21" s="37" t="s">
        <v>55</v>
      </c>
      <c r="G21" s="36" t="s">
        <v>13</v>
      </c>
      <c r="H21" s="73">
        <v>60</v>
      </c>
    </row>
    <row r="22" spans="1:8" ht="15" customHeight="1">
      <c r="A22" t="s">
        <v>25</v>
      </c>
      <c r="B22" s="48" t="s">
        <v>48</v>
      </c>
      <c r="C22" s="15" t="s">
        <v>51</v>
      </c>
      <c r="D22" t="s">
        <v>25</v>
      </c>
      <c r="E22" s="15" t="s">
        <v>59</v>
      </c>
      <c r="F22" s="37" t="s">
        <v>55</v>
      </c>
      <c r="G22" s="36" t="s">
        <v>56</v>
      </c>
      <c r="H22" s="73">
        <v>22</v>
      </c>
    </row>
    <row r="23" spans="1:8" ht="15" customHeight="1">
      <c r="A23" t="s">
        <v>25</v>
      </c>
      <c r="B23" s="48" t="s">
        <v>37</v>
      </c>
      <c r="C23" s="37" t="s">
        <v>52</v>
      </c>
      <c r="D23" t="s">
        <v>25</v>
      </c>
      <c r="E23" s="37" t="s">
        <v>61</v>
      </c>
      <c r="F23" s="37" t="s">
        <v>57</v>
      </c>
      <c r="G23" s="36" t="s">
        <v>56</v>
      </c>
      <c r="H23" s="73">
        <v>222.49</v>
      </c>
    </row>
    <row r="24" spans="1:8" ht="15" customHeight="1">
      <c r="A24" t="s">
        <v>25</v>
      </c>
      <c r="B24" s="48" t="s">
        <v>37</v>
      </c>
      <c r="C24" s="37" t="s">
        <v>52</v>
      </c>
      <c r="D24" t="s">
        <v>25</v>
      </c>
      <c r="E24" s="37" t="s">
        <v>60</v>
      </c>
      <c r="F24" s="37" t="s">
        <v>57</v>
      </c>
      <c r="G24" s="36" t="s">
        <v>56</v>
      </c>
      <c r="H24" s="73">
        <v>35</v>
      </c>
    </row>
    <row r="25" spans="1:8" ht="15" customHeight="1">
      <c r="A25" t="s">
        <v>25</v>
      </c>
      <c r="B25" s="48" t="s">
        <v>54</v>
      </c>
      <c r="C25" s="14" t="s">
        <v>53</v>
      </c>
      <c r="D25" t="s">
        <v>25</v>
      </c>
      <c r="E25" s="14" t="s">
        <v>58</v>
      </c>
      <c r="F25" s="37" t="s">
        <v>55</v>
      </c>
      <c r="G25" s="36" t="s">
        <v>13</v>
      </c>
      <c r="H25" s="73">
        <v>60</v>
      </c>
    </row>
    <row r="26" spans="1:8" ht="15" customHeight="1">
      <c r="A26" t="s">
        <v>25</v>
      </c>
      <c r="B26" s="48" t="s">
        <v>54</v>
      </c>
      <c r="C26" s="37" t="s">
        <v>20</v>
      </c>
      <c r="D26" t="s">
        <v>25</v>
      </c>
      <c r="E26" s="37" t="s">
        <v>21</v>
      </c>
      <c r="F26" s="37" t="s">
        <v>57</v>
      </c>
      <c r="G26" s="36" t="s">
        <v>56</v>
      </c>
      <c r="H26" s="73">
        <v>262.5</v>
      </c>
    </row>
    <row r="27" spans="1:8" ht="15" customHeight="1">
      <c r="A27" t="s">
        <v>62</v>
      </c>
      <c r="B27" s="39" t="s">
        <v>112</v>
      </c>
      <c r="C27" s="14" t="s">
        <v>63</v>
      </c>
      <c r="D27" t="s">
        <v>62</v>
      </c>
      <c r="E27" s="14" t="s">
        <v>72</v>
      </c>
      <c r="F27" s="37" t="s">
        <v>70</v>
      </c>
      <c r="G27" s="36" t="s">
        <v>71</v>
      </c>
      <c r="H27" s="73">
        <v>7.5</v>
      </c>
    </row>
    <row r="28" spans="1:8" ht="15" customHeight="1">
      <c r="A28" t="s">
        <v>62</v>
      </c>
      <c r="B28" s="39" t="s">
        <v>113</v>
      </c>
      <c r="C28" s="15" t="s">
        <v>64</v>
      </c>
      <c r="D28" t="s">
        <v>62</v>
      </c>
      <c r="E28" s="15" t="s">
        <v>65</v>
      </c>
      <c r="F28" s="37" t="s">
        <v>70</v>
      </c>
      <c r="G28" s="36" t="s">
        <v>18</v>
      </c>
      <c r="H28" s="73">
        <v>34.5</v>
      </c>
    </row>
    <row r="29" spans="1:8" ht="15" customHeight="1">
      <c r="A29" t="s">
        <v>62</v>
      </c>
      <c r="B29" s="39" t="s">
        <v>113</v>
      </c>
      <c r="C29" s="14" t="s">
        <v>66</v>
      </c>
      <c r="D29" t="s">
        <v>62</v>
      </c>
      <c r="E29" s="14" t="s">
        <v>67</v>
      </c>
      <c r="F29" s="37" t="s">
        <v>70</v>
      </c>
      <c r="G29" s="36" t="s">
        <v>18</v>
      </c>
      <c r="H29" s="73">
        <v>5.99</v>
      </c>
    </row>
    <row r="30" spans="1:8" ht="15" customHeight="1">
      <c r="A30" t="s">
        <v>62</v>
      </c>
      <c r="B30" s="39" t="s">
        <v>48</v>
      </c>
      <c r="C30" s="14" t="s">
        <v>68</v>
      </c>
      <c r="D30" t="s">
        <v>62</v>
      </c>
      <c r="E30" s="14" t="s">
        <v>69</v>
      </c>
      <c r="F30" s="37" t="s">
        <v>70</v>
      </c>
      <c r="G30" s="36" t="s">
        <v>18</v>
      </c>
      <c r="H30" s="73">
        <v>211.98</v>
      </c>
    </row>
    <row r="31" spans="1:8" ht="15">
      <c r="A31" s="49" t="s">
        <v>73</v>
      </c>
      <c r="B31" s="39" t="s">
        <v>38</v>
      </c>
      <c r="C31" s="14" t="s">
        <v>74</v>
      </c>
      <c r="D31" s="49" t="s">
        <v>73</v>
      </c>
      <c r="E31" s="14" t="s">
        <v>75</v>
      </c>
      <c r="F31" s="37" t="s">
        <v>76</v>
      </c>
      <c r="G31" s="36" t="s">
        <v>77</v>
      </c>
      <c r="H31" s="59">
        <v>40</v>
      </c>
    </row>
    <row r="32" spans="1:8" ht="15">
      <c r="A32" t="s">
        <v>78</v>
      </c>
      <c r="B32" s="39" t="s">
        <v>114</v>
      </c>
      <c r="C32" s="14" t="s">
        <v>8</v>
      </c>
      <c r="D32" t="s">
        <v>78</v>
      </c>
      <c r="E32" s="14" t="s">
        <v>79</v>
      </c>
      <c r="F32" s="37" t="s">
        <v>80</v>
      </c>
      <c r="G32" s="36" t="s">
        <v>18</v>
      </c>
      <c r="H32" s="73">
        <v>59.92</v>
      </c>
    </row>
    <row r="33" spans="1:8" ht="15">
      <c r="A33" t="s">
        <v>78</v>
      </c>
      <c r="B33" s="39" t="s">
        <v>115</v>
      </c>
      <c r="C33" s="9" t="s">
        <v>86</v>
      </c>
      <c r="D33" t="s">
        <v>78</v>
      </c>
      <c r="E33" s="15" t="s">
        <v>81</v>
      </c>
      <c r="F33" s="37" t="s">
        <v>82</v>
      </c>
      <c r="G33" s="36" t="s">
        <v>83</v>
      </c>
      <c r="H33" s="73">
        <v>360.2</v>
      </c>
    </row>
    <row r="34" spans="1:8" ht="15">
      <c r="A34" t="s">
        <v>78</v>
      </c>
      <c r="B34" s="39" t="s">
        <v>32</v>
      </c>
      <c r="C34" s="14" t="s">
        <v>8</v>
      </c>
      <c r="D34" t="s">
        <v>78</v>
      </c>
      <c r="E34" s="14" t="s">
        <v>84</v>
      </c>
      <c r="F34" s="37" t="s">
        <v>85</v>
      </c>
      <c r="G34" s="36" t="s">
        <v>18</v>
      </c>
      <c r="H34" s="73">
        <v>17.48</v>
      </c>
    </row>
    <row r="35" spans="1:8" ht="25.5">
      <c r="A35" t="s">
        <v>62</v>
      </c>
      <c r="B35" s="39" t="s">
        <v>48</v>
      </c>
      <c r="C35" s="14" t="s">
        <v>87</v>
      </c>
      <c r="D35" t="s">
        <v>62</v>
      </c>
      <c r="E35" s="74" t="s">
        <v>88</v>
      </c>
      <c r="F35" s="37" t="s">
        <v>89</v>
      </c>
      <c r="G35" s="36" t="s">
        <v>90</v>
      </c>
      <c r="H35" s="59">
        <v>9.59</v>
      </c>
    </row>
    <row r="36" spans="1:8" ht="15" customHeight="1">
      <c r="A36" t="s">
        <v>91</v>
      </c>
      <c r="B36" s="39" t="s">
        <v>31</v>
      </c>
      <c r="C36" s="14" t="s">
        <v>92</v>
      </c>
      <c r="D36" t="s">
        <v>91</v>
      </c>
      <c r="E36" s="14" t="s">
        <v>93</v>
      </c>
      <c r="F36" s="37" t="s">
        <v>94</v>
      </c>
      <c r="G36" s="36" t="s">
        <v>95</v>
      </c>
      <c r="H36" s="59">
        <v>10</v>
      </c>
    </row>
    <row r="37" spans="1:8" ht="15" customHeight="1">
      <c r="A37" t="s">
        <v>91</v>
      </c>
      <c r="B37" s="39" t="s">
        <v>31</v>
      </c>
      <c r="C37" s="15" t="s">
        <v>92</v>
      </c>
      <c r="D37" t="s">
        <v>91</v>
      </c>
      <c r="E37" s="15" t="s">
        <v>96</v>
      </c>
      <c r="F37" s="37" t="s">
        <v>94</v>
      </c>
      <c r="G37" s="36" t="s">
        <v>97</v>
      </c>
      <c r="H37" s="59">
        <v>10</v>
      </c>
    </row>
    <row r="38" spans="1:8" ht="15">
      <c r="A38" t="s">
        <v>91</v>
      </c>
      <c r="B38" s="39" t="s">
        <v>33</v>
      </c>
      <c r="C38" s="14" t="s">
        <v>98</v>
      </c>
      <c r="D38" t="s">
        <v>91</v>
      </c>
      <c r="E38" s="14" t="s">
        <v>99</v>
      </c>
      <c r="F38" s="37" t="s">
        <v>85</v>
      </c>
      <c r="G38" s="36" t="s">
        <v>100</v>
      </c>
      <c r="H38" s="59">
        <v>326.9</v>
      </c>
    </row>
    <row r="39" spans="1:8" ht="15" customHeight="1">
      <c r="A39" t="s">
        <v>91</v>
      </c>
      <c r="B39" s="39" t="s">
        <v>33</v>
      </c>
      <c r="C39" s="37" t="s">
        <v>101</v>
      </c>
      <c r="D39" t="s">
        <v>91</v>
      </c>
      <c r="E39" s="37" t="s">
        <v>102</v>
      </c>
      <c r="F39" s="37" t="s">
        <v>103</v>
      </c>
      <c r="G39" s="36" t="s">
        <v>18</v>
      </c>
      <c r="H39" s="59">
        <v>33.230000000000004</v>
      </c>
    </row>
    <row r="40" spans="1:8" ht="15" customHeight="1">
      <c r="A40" t="s">
        <v>91</v>
      </c>
      <c r="B40" s="39" t="s">
        <v>38</v>
      </c>
      <c r="C40" s="37" t="s">
        <v>104</v>
      </c>
      <c r="D40" t="s">
        <v>91</v>
      </c>
      <c r="E40" s="37" t="s">
        <v>93</v>
      </c>
      <c r="F40" s="37" t="s">
        <v>94</v>
      </c>
      <c r="G40" s="36" t="s">
        <v>95</v>
      </c>
      <c r="H40" s="59">
        <v>15</v>
      </c>
    </row>
    <row r="41" spans="1:8" ht="15" customHeight="1">
      <c r="A41" t="s">
        <v>91</v>
      </c>
      <c r="B41" s="39" t="s">
        <v>38</v>
      </c>
      <c r="C41" s="37" t="s">
        <v>104</v>
      </c>
      <c r="D41" t="s">
        <v>91</v>
      </c>
      <c r="E41" s="37" t="s">
        <v>96</v>
      </c>
      <c r="F41" s="37" t="s">
        <v>94</v>
      </c>
      <c r="G41" s="36" t="s">
        <v>97</v>
      </c>
      <c r="H41" s="59">
        <v>15</v>
      </c>
    </row>
    <row r="42" spans="1:8" ht="15" customHeight="1">
      <c r="A42" t="s">
        <v>91</v>
      </c>
      <c r="B42" s="39" t="s">
        <v>116</v>
      </c>
      <c r="C42" s="37" t="s">
        <v>105</v>
      </c>
      <c r="D42" t="s">
        <v>91</v>
      </c>
      <c r="E42" s="37" t="s">
        <v>106</v>
      </c>
      <c r="F42" s="37" t="s">
        <v>80</v>
      </c>
      <c r="G42" s="36" t="s">
        <v>18</v>
      </c>
      <c r="H42" s="59">
        <v>166.58</v>
      </c>
    </row>
    <row r="43" spans="1:8" ht="15" customHeight="1">
      <c r="A43" t="s">
        <v>91</v>
      </c>
      <c r="B43" s="39" t="s">
        <v>42</v>
      </c>
      <c r="C43" s="37" t="s">
        <v>107</v>
      </c>
      <c r="D43" t="s">
        <v>91</v>
      </c>
      <c r="E43" s="37" t="s">
        <v>96</v>
      </c>
      <c r="F43" s="37" t="s">
        <v>94</v>
      </c>
      <c r="G43" s="36" t="s">
        <v>97</v>
      </c>
      <c r="H43" s="60">
        <v>10</v>
      </c>
    </row>
    <row r="44" spans="1:8" ht="15" customHeight="1">
      <c r="A44" t="s">
        <v>91</v>
      </c>
      <c r="B44" s="39" t="s">
        <v>46</v>
      </c>
      <c r="C44" s="37" t="s">
        <v>108</v>
      </c>
      <c r="D44" t="s">
        <v>91</v>
      </c>
      <c r="E44" s="37" t="s">
        <v>109</v>
      </c>
      <c r="F44" s="37" t="s">
        <v>80</v>
      </c>
      <c r="G44" s="36" t="s">
        <v>18</v>
      </c>
      <c r="H44" s="60">
        <v>233.33</v>
      </c>
    </row>
    <row r="45" spans="1:8" ht="15" customHeight="1">
      <c r="A45" t="s">
        <v>91</v>
      </c>
      <c r="B45" s="39" t="s">
        <v>117</v>
      </c>
      <c r="C45" s="37" t="s">
        <v>8</v>
      </c>
      <c r="D45" t="s">
        <v>91</v>
      </c>
      <c r="E45" s="37" t="s">
        <v>110</v>
      </c>
      <c r="F45" s="37" t="s">
        <v>111</v>
      </c>
      <c r="G45" s="36" t="s">
        <v>18</v>
      </c>
      <c r="H45" s="60">
        <v>63.1</v>
      </c>
    </row>
    <row r="46" spans="1:8" ht="15" customHeight="1">
      <c r="A46" t="s">
        <v>118</v>
      </c>
      <c r="B46" s="39" t="s">
        <v>115</v>
      </c>
      <c r="C46" s="14" t="s">
        <v>119</v>
      </c>
      <c r="D46" t="s">
        <v>118</v>
      </c>
      <c r="E46" s="14" t="s">
        <v>120</v>
      </c>
      <c r="F46" s="37" t="s">
        <v>121</v>
      </c>
      <c r="G46" s="36" t="s">
        <v>122</v>
      </c>
      <c r="H46" s="61">
        <v>654</v>
      </c>
    </row>
    <row r="47" spans="1:8" ht="15" customHeight="1">
      <c r="A47" s="38" t="s">
        <v>123</v>
      </c>
      <c r="B47" s="39" t="s">
        <v>115</v>
      </c>
      <c r="C47" s="14" t="s">
        <v>124</v>
      </c>
      <c r="D47" s="38" t="s">
        <v>123</v>
      </c>
      <c r="E47" s="14" t="s">
        <v>132</v>
      </c>
      <c r="F47" s="37" t="s">
        <v>133</v>
      </c>
      <c r="G47" s="36" t="s">
        <v>134</v>
      </c>
      <c r="H47" s="61">
        <v>114</v>
      </c>
    </row>
    <row r="48" spans="1:8" ht="15" customHeight="1">
      <c r="A48" s="38" t="s">
        <v>123</v>
      </c>
      <c r="B48" s="51" t="s">
        <v>129</v>
      </c>
      <c r="C48" s="52" t="s">
        <v>125</v>
      </c>
      <c r="D48" s="38" t="s">
        <v>123</v>
      </c>
      <c r="E48" s="26" t="s">
        <v>135</v>
      </c>
      <c r="F48" s="53" t="s">
        <v>136</v>
      </c>
      <c r="G48" s="54" t="s">
        <v>56</v>
      </c>
      <c r="H48" s="62">
        <v>10.99</v>
      </c>
    </row>
    <row r="49" spans="1:8" ht="15" customHeight="1">
      <c r="A49" s="38" t="s">
        <v>123</v>
      </c>
      <c r="B49" s="39" t="s">
        <v>130</v>
      </c>
      <c r="C49" s="14" t="s">
        <v>126</v>
      </c>
      <c r="D49" s="38" t="s">
        <v>123</v>
      </c>
      <c r="E49" s="14" t="s">
        <v>137</v>
      </c>
      <c r="F49" s="37" t="s">
        <v>138</v>
      </c>
      <c r="G49" s="36" t="s">
        <v>12</v>
      </c>
      <c r="H49" s="63">
        <v>9.63</v>
      </c>
    </row>
    <row r="50" spans="1:8" ht="15">
      <c r="A50" s="38" t="s">
        <v>123</v>
      </c>
      <c r="B50" s="39" t="s">
        <v>41</v>
      </c>
      <c r="C50" s="37" t="s">
        <v>127</v>
      </c>
      <c r="D50" s="38" t="s">
        <v>123</v>
      </c>
      <c r="E50" s="37" t="s">
        <v>139</v>
      </c>
      <c r="F50" s="37" t="s">
        <v>133</v>
      </c>
      <c r="G50" s="54" t="s">
        <v>56</v>
      </c>
      <c r="H50" s="64">
        <v>8</v>
      </c>
    </row>
    <row r="51" spans="1:8" ht="15" customHeight="1">
      <c r="A51" t="s">
        <v>123</v>
      </c>
      <c r="B51" s="39" t="s">
        <v>131</v>
      </c>
      <c r="C51" s="37" t="s">
        <v>128</v>
      </c>
      <c r="D51" t="s">
        <v>123</v>
      </c>
      <c r="E51" s="37" t="s">
        <v>140</v>
      </c>
      <c r="F51" s="37" t="s">
        <v>141</v>
      </c>
      <c r="G51" s="36" t="s">
        <v>142</v>
      </c>
      <c r="H51" s="65">
        <v>15.54</v>
      </c>
    </row>
    <row r="52" spans="1:8" ht="15" customHeight="1">
      <c r="A52" t="s">
        <v>123</v>
      </c>
      <c r="B52" s="39" t="s">
        <v>54</v>
      </c>
      <c r="C52" s="37" t="s">
        <v>127</v>
      </c>
      <c r="D52" t="s">
        <v>123</v>
      </c>
      <c r="E52" s="37" t="s">
        <v>139</v>
      </c>
      <c r="F52" s="37" t="s">
        <v>133</v>
      </c>
      <c r="G52" s="54" t="s">
        <v>56</v>
      </c>
      <c r="H52" s="65">
        <v>30</v>
      </c>
    </row>
    <row r="53" spans="1:8" ht="15" customHeight="1" thickBot="1">
      <c r="A53"/>
      <c r="B53" s="48"/>
      <c r="C53" s="37"/>
      <c r="D53"/>
      <c r="E53" s="37"/>
      <c r="F53" s="37"/>
      <c r="G53" s="36"/>
      <c r="H53" s="75">
        <f>SUM(H3:H52)</f>
        <v>4594.629999999999</v>
      </c>
    </row>
    <row r="54" spans="1:8" ht="15" customHeight="1" thickTop="1">
      <c r="A54"/>
      <c r="B54" s="42"/>
      <c r="C54" s="14"/>
      <c r="D54"/>
      <c r="E54" s="14"/>
      <c r="F54" s="37"/>
      <c r="G54" s="36"/>
      <c r="H54" s="66"/>
    </row>
    <row r="55" spans="1:8" ht="15" customHeight="1">
      <c r="A55"/>
      <c r="B55" s="42"/>
      <c r="C55" s="9"/>
      <c r="D55"/>
      <c r="E55" s="14"/>
      <c r="F55" s="37"/>
      <c r="G55" s="36"/>
      <c r="H55" s="67"/>
    </row>
    <row r="56" spans="1:8" ht="15" customHeight="1">
      <c r="A56" s="49"/>
      <c r="B56" s="39"/>
      <c r="C56" s="14"/>
      <c r="D56" s="49"/>
      <c r="E56" s="14"/>
      <c r="F56" s="37"/>
      <c r="G56" s="36"/>
      <c r="H56" s="68"/>
    </row>
    <row r="57" spans="1:8" ht="15" customHeight="1">
      <c r="A57" s="49"/>
      <c r="B57" s="39"/>
      <c r="C57" s="15"/>
      <c r="D57" s="49"/>
      <c r="E57" s="15"/>
      <c r="F57" s="37"/>
      <c r="G57" s="36"/>
      <c r="H57" s="68"/>
    </row>
    <row r="58" spans="1:8" ht="15" customHeight="1">
      <c r="A58" s="49"/>
      <c r="B58" s="39"/>
      <c r="C58" s="14"/>
      <c r="D58" s="49"/>
      <c r="E58" s="14"/>
      <c r="F58" s="37"/>
      <c r="G58" s="36"/>
      <c r="H58" s="67"/>
    </row>
    <row r="59" spans="1:8" ht="15" customHeight="1">
      <c r="A59"/>
      <c r="B59" s="50"/>
      <c r="C59" s="14"/>
      <c r="D59"/>
      <c r="E59" s="14"/>
      <c r="F59" s="37"/>
      <c r="G59" s="36"/>
      <c r="H59" s="67"/>
    </row>
    <row r="60" spans="1:8" ht="15" customHeight="1">
      <c r="A60"/>
      <c r="B60" s="48"/>
      <c r="C60" s="14"/>
      <c r="D60"/>
      <c r="E60" s="15"/>
      <c r="F60" s="37"/>
      <c r="G60" s="36"/>
      <c r="H60" s="69"/>
    </row>
    <row r="61" spans="1:8" ht="15" customHeight="1">
      <c r="A61"/>
      <c r="B61" s="48"/>
      <c r="C61" s="14"/>
      <c r="D61"/>
      <c r="E61" s="14"/>
      <c r="F61" s="37"/>
      <c r="G61" s="36"/>
      <c r="H61" s="68"/>
    </row>
    <row r="62" spans="1:8" ht="15" customHeight="1">
      <c r="A62"/>
      <c r="B62" s="48"/>
      <c r="C62" s="14"/>
      <c r="D62"/>
      <c r="E62" s="37"/>
      <c r="F62" s="37"/>
      <c r="G62" s="36"/>
      <c r="H62" s="68"/>
    </row>
    <row r="63" spans="1:8" ht="15" customHeight="1">
      <c r="A63"/>
      <c r="B63" s="48"/>
      <c r="C63" s="14"/>
      <c r="D63"/>
      <c r="E63" s="37"/>
      <c r="F63" s="37"/>
      <c r="G63" s="36"/>
      <c r="H63" s="67"/>
    </row>
    <row r="64" spans="1:8" ht="15" customHeight="1">
      <c r="A64"/>
      <c r="B64" s="48"/>
      <c r="C64" s="14"/>
      <c r="D64"/>
      <c r="E64" s="37"/>
      <c r="F64" s="37"/>
      <c r="G64" s="36"/>
      <c r="H64" s="66"/>
    </row>
    <row r="65" spans="1:8" ht="15" customHeight="1">
      <c r="A65" s="38"/>
      <c r="B65" s="39"/>
      <c r="C65" s="14"/>
      <c r="D65" s="38"/>
      <c r="E65" s="37"/>
      <c r="F65" s="37"/>
      <c r="G65" s="36"/>
      <c r="H65" s="68"/>
    </row>
    <row r="66" spans="1:8" ht="15" customHeight="1">
      <c r="A66" s="38"/>
      <c r="B66" s="51"/>
      <c r="C66" s="52"/>
      <c r="D66" s="38"/>
      <c r="E66" s="37"/>
      <c r="F66" s="53"/>
      <c r="G66" s="54"/>
      <c r="H66" s="67"/>
    </row>
    <row r="67" spans="1:8" ht="15" customHeight="1">
      <c r="A67" s="38"/>
      <c r="B67" s="39"/>
      <c r="C67" s="14"/>
      <c r="D67" s="38"/>
      <c r="E67" s="37"/>
      <c r="F67" s="37"/>
      <c r="G67" s="36"/>
      <c r="H67" s="66"/>
    </row>
    <row r="68" spans="1:8" ht="15" customHeight="1">
      <c r="A68" s="38"/>
      <c r="B68" s="39"/>
      <c r="C68" s="37"/>
      <c r="D68" s="38"/>
      <c r="E68" s="37"/>
      <c r="F68" s="37"/>
      <c r="G68" s="36"/>
      <c r="H68" s="66"/>
    </row>
    <row r="69" spans="1:8" ht="15" customHeight="1">
      <c r="A69"/>
      <c r="B69" s="43"/>
      <c r="C69" s="52"/>
      <c r="D69"/>
      <c r="E69" s="26"/>
      <c r="F69" s="53"/>
      <c r="G69" s="54"/>
      <c r="H69" s="66"/>
    </row>
    <row r="70" spans="1:8" ht="15" customHeight="1">
      <c r="A70" s="11"/>
      <c r="B70" s="42"/>
      <c r="C70" s="14"/>
      <c r="D70" s="11"/>
      <c r="E70" s="24"/>
      <c r="F70" s="9"/>
      <c r="G70" s="10"/>
      <c r="H70" s="66"/>
    </row>
    <row r="71" spans="1:8" ht="15" customHeight="1">
      <c r="A71" s="11"/>
      <c r="B71" s="42"/>
      <c r="C71" s="14"/>
      <c r="D71" s="11"/>
      <c r="E71" s="24"/>
      <c r="F71" s="9"/>
      <c r="G71" s="16"/>
      <c r="H71" s="66"/>
    </row>
    <row r="72" spans="1:8" ht="15" customHeight="1">
      <c r="A72" s="11"/>
      <c r="B72" s="42"/>
      <c r="C72" s="14"/>
      <c r="D72" s="11"/>
      <c r="E72" s="24"/>
      <c r="F72" s="9"/>
      <c r="G72" s="16"/>
      <c r="H72" s="66"/>
    </row>
    <row r="73" spans="1:8" ht="15" customHeight="1">
      <c r="A73" s="11"/>
      <c r="B73" s="42"/>
      <c r="C73" s="14"/>
      <c r="D73" s="11"/>
      <c r="E73" s="9"/>
      <c r="F73" s="9"/>
      <c r="G73" s="16"/>
      <c r="H73" s="66"/>
    </row>
    <row r="74" spans="1:8" ht="15" customHeight="1">
      <c r="A74" s="11"/>
      <c r="B74" s="44"/>
      <c r="C74" s="14"/>
      <c r="D74" s="11"/>
      <c r="E74" s="16"/>
      <c r="F74" s="13"/>
      <c r="G74" s="16"/>
      <c r="H74" s="66"/>
    </row>
    <row r="75" spans="1:8" ht="15" customHeight="1">
      <c r="A75" s="25"/>
      <c r="B75" s="42"/>
      <c r="C75" s="14"/>
      <c r="D75" s="25"/>
      <c r="E75" s="8"/>
      <c r="F75" s="9"/>
      <c r="G75" s="10"/>
      <c r="H75" s="66"/>
    </row>
    <row r="76" spans="1:8" ht="15" customHeight="1">
      <c r="A76" s="25"/>
      <c r="B76" s="44"/>
      <c r="C76" s="12"/>
      <c r="D76" s="18"/>
      <c r="E76" s="16"/>
      <c r="F76" s="13"/>
      <c r="G76" s="16"/>
      <c r="H76" s="66"/>
    </row>
    <row r="77" spans="1:8" ht="15" customHeight="1">
      <c r="A77" s="25"/>
      <c r="B77" s="44"/>
      <c r="C77" s="7"/>
      <c r="D77" s="18"/>
      <c r="E77" s="23"/>
      <c r="F77" s="13"/>
      <c r="G77" s="16"/>
      <c r="H77" s="66"/>
    </row>
    <row r="78" spans="1:8" ht="15" customHeight="1">
      <c r="A78" s="22"/>
      <c r="B78" s="45"/>
      <c r="C78" s="19"/>
      <c r="D78" s="22"/>
      <c r="E78" s="10"/>
      <c r="F78" s="9"/>
      <c r="G78" s="10"/>
      <c r="H78" s="67"/>
    </row>
    <row r="79" spans="1:8" ht="15" customHeight="1">
      <c r="A79" s="22"/>
      <c r="B79" s="45"/>
      <c r="C79" s="26"/>
      <c r="D79" s="22"/>
      <c r="E79" s="10"/>
      <c r="F79" s="9"/>
      <c r="G79" s="10"/>
      <c r="H79" s="67"/>
    </row>
    <row r="80" spans="1:8" ht="15" customHeight="1">
      <c r="A80" s="22"/>
      <c r="B80" s="45"/>
      <c r="C80" s="19"/>
      <c r="D80" s="22"/>
      <c r="E80" s="10"/>
      <c r="F80" s="9"/>
      <c r="G80" s="10"/>
      <c r="H80" s="67"/>
    </row>
    <row r="81" spans="1:8" ht="15" customHeight="1">
      <c r="A81" s="22"/>
      <c r="B81" s="45"/>
      <c r="C81" s="21"/>
      <c r="D81" s="22"/>
      <c r="E81" s="10"/>
      <c r="F81" s="9"/>
      <c r="G81" s="10"/>
      <c r="H81" s="67"/>
    </row>
    <row r="82" spans="1:8" ht="15" customHeight="1">
      <c r="A82" s="22"/>
      <c r="B82" s="45"/>
      <c r="C82" s="21"/>
      <c r="D82" s="22"/>
      <c r="E82" s="10"/>
      <c r="F82" s="9"/>
      <c r="G82" s="10"/>
      <c r="H82" s="67"/>
    </row>
    <row r="83" spans="1:8" ht="15" customHeight="1">
      <c r="A83" s="11"/>
      <c r="B83" s="43"/>
      <c r="C83" s="27"/>
      <c r="D83" s="18"/>
      <c r="E83" s="23"/>
      <c r="F83" s="13"/>
      <c r="G83" s="16"/>
      <c r="H83" s="66"/>
    </row>
    <row r="84" spans="1:8" ht="15" customHeight="1">
      <c r="A84" s="11"/>
      <c r="B84" s="42"/>
      <c r="C84" s="14"/>
      <c r="D84" s="11"/>
      <c r="E84" s="24"/>
      <c r="F84" s="9"/>
      <c r="G84" s="20"/>
      <c r="H84" s="67"/>
    </row>
    <row r="85" spans="1:8" ht="15" customHeight="1">
      <c r="A85" s="11"/>
      <c r="B85" s="42"/>
      <c r="C85" s="15"/>
      <c r="D85" s="11"/>
      <c r="E85" s="28"/>
      <c r="F85" s="9"/>
      <c r="G85" s="20"/>
      <c r="H85" s="68"/>
    </row>
    <row r="86" spans="1:8" ht="15" customHeight="1">
      <c r="A86" s="11"/>
      <c r="B86" s="42"/>
      <c r="C86" s="15"/>
      <c r="D86" s="11"/>
      <c r="E86" s="28"/>
      <c r="F86" s="9"/>
      <c r="G86" s="29"/>
      <c r="H86" s="68"/>
    </row>
    <row r="87" spans="1:8" ht="15" customHeight="1">
      <c r="A87" s="11"/>
      <c r="B87" s="42"/>
      <c r="C87" s="14"/>
      <c r="D87" s="11"/>
      <c r="E87" s="24"/>
      <c r="F87" s="9"/>
      <c r="G87" s="10"/>
      <c r="H87" s="68"/>
    </row>
    <row r="88" spans="1:8" ht="15" customHeight="1">
      <c r="A88" s="11"/>
      <c r="B88" s="42"/>
      <c r="C88" s="9"/>
      <c r="D88" s="11"/>
      <c r="E88" s="24"/>
      <c r="F88" s="9"/>
      <c r="G88" s="10"/>
      <c r="H88" s="68"/>
    </row>
    <row r="89" spans="1:8" ht="15" customHeight="1">
      <c r="A89" s="11"/>
      <c r="B89" s="42"/>
      <c r="C89" s="9"/>
      <c r="D89" s="11"/>
      <c r="E89" s="24"/>
      <c r="F89" s="9"/>
      <c r="G89" s="20"/>
      <c r="H89" s="67"/>
    </row>
    <row r="90" spans="1:8" ht="15" customHeight="1">
      <c r="A90" s="11"/>
      <c r="B90" s="42"/>
      <c r="C90" s="9"/>
      <c r="D90" s="11"/>
      <c r="E90" s="24"/>
      <c r="F90" s="9"/>
      <c r="G90" s="20"/>
      <c r="H90" s="67"/>
    </row>
    <row r="91" spans="1:8" ht="15" customHeight="1">
      <c r="A91" s="11"/>
      <c r="B91" s="42"/>
      <c r="C91" s="9"/>
      <c r="D91" s="11"/>
      <c r="E91" s="24"/>
      <c r="F91" s="9"/>
      <c r="G91" s="20"/>
      <c r="H91" s="67"/>
    </row>
    <row r="92" spans="1:8" ht="15" customHeight="1">
      <c r="A92" s="11"/>
      <c r="B92" s="42"/>
      <c r="C92" s="14"/>
      <c r="D92" s="11"/>
      <c r="E92" s="23"/>
      <c r="F92" s="30"/>
      <c r="G92" s="31"/>
      <c r="H92" s="66"/>
    </row>
    <row r="93" spans="1:8" ht="15" customHeight="1">
      <c r="A93" s="11"/>
      <c r="B93" s="42"/>
      <c r="C93" s="14"/>
      <c r="D93" s="11"/>
      <c r="E93" s="23"/>
      <c r="F93" s="13"/>
      <c r="G93" s="16"/>
      <c r="H93" s="66"/>
    </row>
    <row r="94" spans="1:8" ht="15" customHeight="1">
      <c r="A94" s="11"/>
      <c r="B94" s="42"/>
      <c r="C94" s="14"/>
      <c r="D94" s="11"/>
      <c r="E94" s="23"/>
      <c r="F94" s="13"/>
      <c r="G94" s="17"/>
      <c r="H94" s="66"/>
    </row>
    <row r="95" spans="1:8" ht="15" customHeight="1">
      <c r="A95" s="11"/>
      <c r="B95" s="42"/>
      <c r="C95" s="14"/>
      <c r="D95" s="11"/>
      <c r="E95" s="23"/>
      <c r="F95" s="13"/>
      <c r="G95" s="32"/>
      <c r="H95" s="66"/>
    </row>
    <row r="96" spans="1:8" ht="15" customHeight="1">
      <c r="A96" s="11"/>
      <c r="B96" s="42"/>
      <c r="C96" s="14"/>
      <c r="D96" s="11"/>
      <c r="E96" s="23"/>
      <c r="F96" s="13"/>
      <c r="G96" s="33"/>
      <c r="H96" s="66"/>
    </row>
    <row r="97" spans="1:8" ht="15" customHeight="1">
      <c r="A97" s="11"/>
      <c r="B97" s="42"/>
      <c r="C97" s="14"/>
      <c r="D97" s="11"/>
      <c r="E97" s="23"/>
      <c r="F97" s="13"/>
      <c r="G97" s="34"/>
      <c r="H97" s="68"/>
    </row>
    <row r="98" spans="1:8" ht="15" customHeight="1">
      <c r="A98" s="35"/>
      <c r="B98" s="46"/>
      <c r="C98" s="35"/>
      <c r="D98" s="35"/>
      <c r="E98" s="35"/>
      <c r="F98" s="35"/>
      <c r="G98" s="35"/>
      <c r="H98" s="70"/>
    </row>
    <row r="99" spans="1:8" ht="15" customHeight="1">
      <c r="A99" s="35"/>
      <c r="B99" s="46"/>
      <c r="C99" s="35"/>
      <c r="D99" s="35"/>
      <c r="E99" s="35"/>
      <c r="F99" s="35"/>
      <c r="G99" s="35"/>
      <c r="H99" s="70"/>
    </row>
    <row r="100" spans="1:8" ht="15" customHeight="1">
      <c r="A100" s="35"/>
      <c r="B100" s="46"/>
      <c r="C100" s="35"/>
      <c r="D100" s="35"/>
      <c r="E100" s="35"/>
      <c r="F100" s="35"/>
      <c r="G100" s="35"/>
      <c r="H100" s="70"/>
    </row>
    <row r="101" spans="1:8" ht="15" customHeight="1">
      <c r="A101" s="35"/>
      <c r="B101" s="46"/>
      <c r="C101" s="35"/>
      <c r="D101" s="35"/>
      <c r="E101" s="35"/>
      <c r="F101" s="35"/>
      <c r="G101" s="35"/>
      <c r="H101" s="70"/>
    </row>
    <row r="102" spans="1:8" ht="15" customHeight="1">
      <c r="A102" s="35"/>
      <c r="B102" s="46"/>
      <c r="C102" s="35"/>
      <c r="D102" s="35"/>
      <c r="E102" s="35"/>
      <c r="F102" s="35"/>
      <c r="G102" s="35"/>
      <c r="H102" s="70"/>
    </row>
    <row r="103" spans="1:8" ht="15" customHeight="1">
      <c r="A103" s="35"/>
      <c r="B103" s="46"/>
      <c r="C103" s="35"/>
      <c r="D103" s="35"/>
      <c r="E103" s="35"/>
      <c r="F103" s="35"/>
      <c r="G103" s="35"/>
      <c r="H103" s="70"/>
    </row>
    <row r="104" spans="1:8" ht="15" customHeight="1">
      <c r="A104" s="35"/>
      <c r="B104" s="46"/>
      <c r="C104" s="35"/>
      <c r="D104" s="35"/>
      <c r="E104" s="35"/>
      <c r="F104" s="35"/>
      <c r="G104" s="35"/>
      <c r="H104" s="70"/>
    </row>
    <row r="105" spans="1:8" ht="15" customHeight="1">
      <c r="A105" s="35"/>
      <c r="B105" s="46"/>
      <c r="C105" s="35"/>
      <c r="D105" s="35"/>
      <c r="E105" s="35"/>
      <c r="F105" s="35"/>
      <c r="G105" s="35"/>
      <c r="H105" s="70"/>
    </row>
    <row r="106" spans="1:8" ht="15" customHeight="1">
      <c r="A106" s="35"/>
      <c r="B106" s="46"/>
      <c r="C106" s="35"/>
      <c r="D106" s="35"/>
      <c r="E106" s="35"/>
      <c r="F106" s="35"/>
      <c r="G106" s="35"/>
      <c r="H106" s="70"/>
    </row>
    <row r="107" spans="1:8" ht="15" customHeight="1">
      <c r="A107" s="35"/>
      <c r="B107" s="46"/>
      <c r="C107" s="35"/>
      <c r="D107" s="35"/>
      <c r="E107" s="35"/>
      <c r="F107" s="35"/>
      <c r="G107" s="35"/>
      <c r="H107" s="70"/>
    </row>
    <row r="108" spans="1:8" ht="15" customHeight="1">
      <c r="A108" s="35"/>
      <c r="B108" s="46"/>
      <c r="C108" s="35"/>
      <c r="D108" s="35"/>
      <c r="E108" s="35"/>
      <c r="F108" s="35"/>
      <c r="G108" s="35"/>
      <c r="H108" s="70"/>
    </row>
    <row r="109" spans="1:8" ht="15" customHeight="1">
      <c r="A109" s="35"/>
      <c r="B109" s="46"/>
      <c r="C109" s="35"/>
      <c r="D109" s="35"/>
      <c r="E109" s="35"/>
      <c r="F109" s="35"/>
      <c r="G109" s="35"/>
      <c r="H109" s="70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January 2020</dc:title>
  <dc:subject/>
  <dc:creator>Ammar Ibrahim</dc:creator>
  <cp:keywords/>
  <dc:description/>
  <cp:lastModifiedBy>Ammar Ibrahim</cp:lastModifiedBy>
  <cp:lastPrinted>2020-01-30T13:04:53Z</cp:lastPrinted>
  <dcterms:created xsi:type="dcterms:W3CDTF">2014-11-19T12:27:54Z</dcterms:created>
  <dcterms:modified xsi:type="dcterms:W3CDTF">2020-03-02T09:59:59Z</dcterms:modified>
  <cp:category/>
  <cp:version/>
  <cp:contentType/>
  <cp:contentStatus/>
</cp:coreProperties>
</file>